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<sst xmlns="http://schemas.openxmlformats.org/spreadsheetml/2006/main" count="44" uniqueCount="36">
  <si>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</si>
  <si>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</si>
  <si>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</si>
  <si>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</si>
  <si>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</si>
  <si>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</si>
  <si>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</si>
  <si>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</si>
  <si>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</si>
  <si>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</si>
  <si>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</si>
  <si>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</si>
  <si>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</si>
  <si>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</si>
  <si>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</si>
  <si>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</si>
  <si>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</si>
  <si>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</si>
  <si>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</si>
  <si>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</si>
  <si>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</si>
  <si>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</si>
  <si>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</si>
  <si>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</si>
  <si>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</si>
  <si>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</si>
  <si>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</si>
  <si>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</si>
  <si>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</si>
  <si>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Хлеб ржаной</t>
  </si>
  <si>
    <t>Пельмени с маслом</t>
  </si>
  <si>
    <t xml:space="preserve"> Чай с сахаром </t>
  </si>
  <si>
    <t>ПР</t>
  </si>
  <si>
    <t>Сок фруктовый</t>
  </si>
  <si>
    <t>ГОСТ</t>
  </si>
  <si>
    <t>Печенье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</si>
</sst>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9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22</v>
      </c>
      <c r="C1" s="61"/>
      <c r="D1" s="62"/>
      <c r="E1" t="s">
        <v>18</v>
      </c>
      <c r="F1" s="18"/>
      <c r="I1" t="s">
        <v>1</v>
      </c>
      <c r="J1" s="17">
        <v>44638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25</v>
      </c>
      <c r="B4" s="4" t="s">
        <v>10</v>
      </c>
      <c r="C4" s="5">
        <v>392</v>
      </c>
      <c r="D4" s="25" t="s">
        <v>30</v>
      </c>
      <c r="E4" s="31">
        <v>150</v>
      </c>
      <c r="F4" s="19">
        <v>38.08</v>
      </c>
      <c r="G4" s="19">
        <v>255.75</v>
      </c>
      <c r="H4" s="19">
        <v>15.83</v>
      </c>
      <c r="I4" s="19">
        <v>9.34</v>
      </c>
      <c r="J4" s="46">
        <v>27.04</v>
      </c>
    </row>
    <row r="5" spans="1:10">
      <c r="A5" s="64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64"/>
      <c r="B6" s="1" t="s">
        <v>11</v>
      </c>
      <c r="C6" s="2">
        <v>433</v>
      </c>
      <c r="D6" s="26" t="s">
        <v>31</v>
      </c>
      <c r="E6" s="33">
        <v>200</v>
      </c>
      <c r="F6" s="20">
        <v>1.4</v>
      </c>
      <c r="G6" s="20">
        <v>57</v>
      </c>
      <c r="H6" s="20">
        <v>0.2</v>
      </c>
      <c r="I6" s="20">
        <v>0.05</v>
      </c>
      <c r="J6" s="36">
        <v>15.01</v>
      </c>
    </row>
    <row r="7" spans="1:10">
      <c r="A7" s="64"/>
      <c r="B7" s="1" t="s">
        <v>17</v>
      </c>
      <c r="C7" s="52" t="s">
        <v>32</v>
      </c>
      <c r="D7" s="26" t="s">
        <v>29</v>
      </c>
      <c r="E7" s="58">
        <v>31</v>
      </c>
      <c r="F7" s="20">
        <v>1.67</v>
      </c>
      <c r="G7" s="20">
        <v>61.56</v>
      </c>
      <c r="H7" s="53">
        <v>2.11</v>
      </c>
      <c r="I7" s="53">
        <v>0.38</v>
      </c>
      <c r="J7" s="54">
        <v>12.3</v>
      </c>
    </row>
    <row r="8" spans="1:10" ht="15.75" thickBot="1">
      <c r="A8" s="64"/>
      <c r="B8" s="1" t="s">
        <v>19</v>
      </c>
      <c r="C8" s="45" t="s">
        <v>34</v>
      </c>
      <c r="D8" s="26" t="s">
        <v>35</v>
      </c>
      <c r="E8" s="33">
        <v>36</v>
      </c>
      <c r="F8" s="20">
        <v>5.3</v>
      </c>
      <c r="G8" s="20">
        <v>162.36000000000001</v>
      </c>
      <c r="H8" s="20">
        <v>22.01</v>
      </c>
      <c r="I8" s="20">
        <v>6.05</v>
      </c>
      <c r="J8" s="36">
        <v>24.66</v>
      </c>
    </row>
    <row r="9" spans="1:10">
      <c r="A9" s="64"/>
      <c r="B9" s="9"/>
      <c r="C9" s="23" t="s">
        <v>32</v>
      </c>
      <c r="D9" s="29" t="s">
        <v>33</v>
      </c>
      <c r="E9" s="35">
        <v>200</v>
      </c>
      <c r="F9" s="24">
        <v>20</v>
      </c>
      <c r="G9" s="24">
        <v>100</v>
      </c>
      <c r="H9" s="24"/>
      <c r="I9" s="24"/>
      <c r="J9" s="37">
        <v>24</v>
      </c>
    </row>
    <row r="10" spans="1:10" ht="15.75" thickBot="1">
      <c r="A10" s="64"/>
      <c r="B10" s="8"/>
      <c r="C10" s="23"/>
      <c r="D10" s="27"/>
      <c r="E10" s="34"/>
      <c r="F10" s="21"/>
      <c r="G10" s="21"/>
      <c r="H10" s="24"/>
      <c r="I10" s="24"/>
      <c r="J10" s="37"/>
    </row>
    <row r="11" spans="1:10" ht="15.75" thickBot="1">
      <c r="A11" s="64"/>
      <c r="B11" s="7"/>
      <c r="C11" s="7"/>
      <c r="D11" s="55" t="s">
        <v>23</v>
      </c>
      <c r="E11" s="56">
        <v>617</v>
      </c>
      <c r="F11" s="57">
        <f>SUM(F4:F10)</f>
        <v>66.449999999999989</v>
      </c>
      <c r="G11" s="57">
        <f>SUM(G4:G10)</f>
        <v>636.67000000000007</v>
      </c>
      <c r="H11" s="57">
        <f>SUM(H4:H10)</f>
        <v>40.150000000000006</v>
      </c>
      <c r="I11" s="57">
        <f>SUM(I4:I10)</f>
        <v>15.82</v>
      </c>
      <c r="J11" s="57">
        <f>SUM(J4:J10)</f>
        <v>103.00999999999999</v>
      </c>
    </row>
    <row r="12" spans="1:10" ht="15" customHeight="1" thickBot="1">
      <c r="A12" s="65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63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64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64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64"/>
      <c r="B16" s="1" t="s">
        <v>17</v>
      </c>
      <c r="C16" s="52"/>
      <c r="D16" s="26"/>
      <c r="E16" s="58"/>
      <c r="F16" s="20"/>
      <c r="G16" s="20"/>
      <c r="H16" s="53"/>
      <c r="I16" s="53"/>
      <c r="J16" s="54"/>
    </row>
    <row r="17" spans="1:10" ht="15.75" thickBot="1">
      <c r="A17" s="64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64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64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55"/>
      <c r="E20" s="56"/>
      <c r="F20" s="57"/>
      <c r="G20" s="57"/>
      <c r="H20" s="57"/>
      <c r="I20" s="57"/>
      <c r="J20" s="57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63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64"/>
      <c r="B23" s="1" t="s">
        <v>13</v>
      </c>
      <c r="C23" s="5"/>
      <c r="D23" s="25"/>
      <c r="E23" s="49"/>
      <c r="F23" s="50"/>
      <c r="G23" s="50"/>
      <c r="H23" s="50"/>
      <c r="I23" s="50"/>
      <c r="J23" s="51"/>
    </row>
    <row r="24" spans="1:10">
      <c r="A24" s="64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64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64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64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64"/>
      <c r="B28" s="1" t="s">
        <v>17</v>
      </c>
      <c r="C28" s="52"/>
      <c r="D28" s="26"/>
      <c r="E28" s="58"/>
      <c r="F28" s="20"/>
      <c r="G28" s="20"/>
      <c r="H28" s="53"/>
      <c r="I28" s="53"/>
      <c r="J28" s="54"/>
    </row>
    <row r="29" spans="1:10">
      <c r="A29" s="64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55"/>
      <c r="E30" s="59"/>
      <c r="F30" s="57"/>
      <c r="G30" s="57"/>
      <c r="H30" s="57"/>
      <c r="I30" s="57"/>
      <c r="J30" s="57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2022-03-17T09:22:47Z</cp:lastPrinted>
  <dcterms:created xsi:type="dcterms:W3CDTF">2015-06-05T18:19:34Z</dcterms:created>
  <dcterms:modified xsi:type="dcterms:W3CDTF">2022-03-17T09:29:40Z</dcterms:modified>
</cp:coreProperties>
</file>