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<sst xmlns="http://schemas.openxmlformats.org/spreadsheetml/2006/main" count="43" uniqueCount="36">
  <si>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</si>
  <si>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</si>
  <si>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</si>
  <si>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</si>
  <si>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</si>
  <si>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</si>
  <si>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</si>
  <si>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</si>
  <si>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</si>
  <si>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</si>
  <si>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</si>
  <si>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</si>
  <si>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</si>
  <si>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</si>
  <si>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</si>
  <si>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</si>
  <si>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</si>
  <si>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</si>
  <si>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</si>
  <si>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</si>
  <si>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</si>
  <si>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</si>
  <si>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</si>
  <si>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</si>
  <si>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</si>
  <si>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</si>
  <si>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</si>
  <si>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</si>
  <si>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</si>
  <si>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</si>
  <si>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Каша молочная манная жидкая</t>
  </si>
  <si>
    <t>200-10</t>
  </si>
  <si>
    <t>фрукты</t>
  </si>
  <si>
    <t>ПР</t>
  </si>
  <si>
    <t xml:space="preserve"> Йогурт 2,5%</t>
  </si>
  <si>
    <t>Бутерброды с сыром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</si>
</sst>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18</v>
      </c>
      <c r="F1" s="18"/>
      <c r="I1" t="s">
        <v>1</v>
      </c>
      <c r="J1" s="17">
        <v>44613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7" t="s">
        <v>25</v>
      </c>
      <c r="B4" s="4" t="s">
        <v>10</v>
      </c>
      <c r="C4" s="5">
        <v>328</v>
      </c>
      <c r="D4" s="25" t="s">
        <v>30</v>
      </c>
      <c r="E4" s="31" t="s">
        <v>31</v>
      </c>
      <c r="F4" s="19">
        <v>16.75</v>
      </c>
      <c r="G4" s="19">
        <v>254</v>
      </c>
      <c r="H4" s="19">
        <v>5.95</v>
      </c>
      <c r="I4" s="19">
        <v>11.8</v>
      </c>
      <c r="J4" s="46">
        <v>31.02</v>
      </c>
    </row>
    <row r="5" spans="1:10">
      <c r="A5" s="58"/>
      <c r="B5" s="4"/>
      <c r="C5" s="3"/>
      <c r="D5" s="28"/>
      <c r="E5" s="32"/>
      <c r="F5" s="22"/>
      <c r="G5" s="22"/>
      <c r="H5" s="22"/>
      <c r="I5" s="30"/>
      <c r="J5" s="47"/>
    </row>
    <row r="6" spans="1:10">
      <c r="A6" s="58"/>
      <c r="B6" s="1" t="s">
        <v>11</v>
      </c>
      <c r="C6" s="2">
        <v>380</v>
      </c>
      <c r="D6" s="26" t="s">
        <v>29</v>
      </c>
      <c r="E6" s="33">
        <v>200</v>
      </c>
      <c r="F6" s="20">
        <v>11.7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8"/>
      <c r="B7" s="1" t="s">
        <v>17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8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58"/>
      <c r="B9" s="9" t="s">
        <v>32</v>
      </c>
      <c r="C9" s="53" t="s">
        <v>33</v>
      </c>
      <c r="D9" s="29" t="s">
        <v>34</v>
      </c>
      <c r="E9" s="35">
        <v>125</v>
      </c>
      <c r="F9" s="24">
        <v>22.5</v>
      </c>
      <c r="G9" s="24">
        <v>97.5</v>
      </c>
      <c r="H9" s="24">
        <v>4</v>
      </c>
      <c r="I9" s="24">
        <v>3.13</v>
      </c>
      <c r="J9" s="37">
        <v>3.78</v>
      </c>
    </row>
    <row r="10" spans="1:10" ht="15.75" thickBot="1">
      <c r="A10" s="58"/>
      <c r="B10" s="8"/>
      <c r="C10" s="23">
        <v>3</v>
      </c>
      <c r="D10" s="27" t="s">
        <v>35</v>
      </c>
      <c r="E10" s="34">
        <v>56</v>
      </c>
      <c r="F10" s="21">
        <v>15.5</v>
      </c>
      <c r="G10" s="21">
        <v>175.84</v>
      </c>
      <c r="H10" s="24">
        <v>6.5</v>
      </c>
      <c r="I10" s="24">
        <v>9.3000000000000007</v>
      </c>
      <c r="J10" s="37">
        <v>16.61</v>
      </c>
    </row>
    <row r="11" spans="1:10" ht="15.75" thickBot="1">
      <c r="A11" s="58"/>
      <c r="B11" s="7"/>
      <c r="C11" s="7"/>
      <c r="D11" s="49" t="s">
        <v>23</v>
      </c>
      <c r="E11" s="50">
        <v>591</v>
      </c>
      <c r="F11" s="51">
        <f>SUM(F4:F10)</f>
        <v>66.45</v>
      </c>
      <c r="G11" s="51">
        <f>SUM(G4:G10)</f>
        <v>640.74</v>
      </c>
      <c r="H11" s="51">
        <f>SUM(H4:H10)</f>
        <v>310.45</v>
      </c>
      <c r="I11" s="51">
        <f>SUM(I4:I10)</f>
        <v>26.220000000000002</v>
      </c>
      <c r="J11" s="51">
        <f>SUM(J4:J10)</f>
        <v>72.33</v>
      </c>
    </row>
    <row r="12" spans="1:10" ht="15" customHeight="1" thickBot="1">
      <c r="A12" s="59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7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58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8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58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8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58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8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7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8"/>
      <c r="B23" s="1" t="s">
        <v>13</v>
      </c>
      <c r="C23" s="2"/>
      <c r="D23" s="26"/>
      <c r="E23" s="33"/>
      <c r="F23" s="20"/>
      <c r="G23" s="20"/>
      <c r="H23" s="20"/>
      <c r="I23" s="20"/>
      <c r="J23" s="36"/>
    </row>
    <row r="24" spans="1:10">
      <c r="A24" s="58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58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58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58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58"/>
      <c r="B28" s="1" t="s">
        <v>17</v>
      </c>
      <c r="C28" s="2"/>
      <c r="D28" s="26"/>
      <c r="E28" s="33"/>
      <c r="F28" s="20"/>
      <c r="G28" s="20"/>
      <c r="H28" s="20"/>
      <c r="I28" s="20"/>
      <c r="J28" s="20"/>
    </row>
    <row r="29" spans="1:10">
      <c r="A29" s="58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49"/>
      <c r="E30" s="52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2022-02-18T09:40:53Z</cp:lastPrinted>
  <dcterms:created xsi:type="dcterms:W3CDTF">2015-06-05T18:19:34Z</dcterms:created>
  <dcterms:modified xsi:type="dcterms:W3CDTF">2022-02-18T09:41:22Z</dcterms:modified>
</cp:coreProperties>
</file>