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E11"/>
  <c r="H11"/>
  <c r="I11"/>
  <c r="J11"/>
  <c r="G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<sst xmlns="http://schemas.openxmlformats.org/spreadsheetml/2006/main" count="34" uniqueCount="32">
  <si>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</si>
  <si>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</si>
  <si>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</si>
  <si>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</si>
  <si>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</si>
  <si>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</si>
  <si>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</si>
  <si>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</si>
  <si>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</si>
  <si>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</si>
  <si>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</si>
  <si>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</si>
  <si>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</si>
  <si>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</si>
  <si>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</si>
  <si>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</si>
  <si>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</si>
  <si>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</si>
  <si>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</si>
  <si>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</si>
  <si>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</si>
  <si>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</si>
  <si>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</si>
  <si>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</si>
  <si>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</si>
  <si>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</si>
  <si>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</si>
  <si>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</si>
  <si>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</si>
  <si>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 xml:space="preserve">Рыба припущенная </t>
  </si>
  <si>
    <t xml:space="preserve"> Чай с сахаром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</si>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</sst>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8" workbookViewId="0">
      <selection activeCell="M25" sqref="M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44512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25</v>
      </c>
      <c r="B4" s="4" t="s">
        <v>10</v>
      </c>
      <c r="C4" s="5">
        <v>443</v>
      </c>
      <c r="D4" s="26" t="s">
        <v>20</v>
      </c>
      <c r="E4" s="31">
        <v>200</v>
      </c>
      <c r="F4" s="20">
        <v>18.87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238</v>
      </c>
      <c r="D5" s="29" t="s">
        <v>29</v>
      </c>
      <c r="E5" s="32">
        <v>75</v>
      </c>
      <c r="F5" s="23">
        <v>38.44</v>
      </c>
      <c r="G5" s="23">
        <v>64.5</v>
      </c>
      <c r="H5" s="23">
        <v>14.67</v>
      </c>
      <c r="I5" s="23">
        <v>0.54</v>
      </c>
      <c r="J5" s="47">
        <v>0.27</v>
      </c>
    </row>
    <row r="6" spans="1:10">
      <c r="A6" s="53"/>
      <c r="B6" s="1" t="s">
        <v>11</v>
      </c>
      <c r="C6" s="2">
        <v>433</v>
      </c>
      <c r="D6" s="27" t="s">
        <v>30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3"/>
      <c r="B7" s="1" t="s">
        <v>14</v>
      </c>
      <c r="C7" s="45" t="s">
        <v>23</v>
      </c>
      <c r="D7" s="27" t="s">
        <v>21</v>
      </c>
      <c r="E7" s="33">
        <v>31</v>
      </c>
      <c r="F7" s="21">
        <v>1.58</v>
      </c>
      <c r="G7" s="21">
        <v>61.56</v>
      </c>
      <c r="H7" s="21">
        <v>2.02</v>
      </c>
      <c r="I7" s="21">
        <v>0.41</v>
      </c>
      <c r="J7" s="36">
        <v>12.27</v>
      </c>
    </row>
    <row r="8" spans="1:10" ht="15.75" thickBot="1">
      <c r="A8" s="53"/>
      <c r="B8" s="1" t="s">
        <v>16</v>
      </c>
      <c r="C8" s="45" t="s">
        <v>23</v>
      </c>
      <c r="D8" s="27" t="s">
        <v>31</v>
      </c>
      <c r="E8" s="33">
        <v>41</v>
      </c>
      <c r="F8" s="21">
        <v>2.8</v>
      </c>
      <c r="G8" s="21">
        <v>107.3</v>
      </c>
      <c r="H8" s="21">
        <v>3.24</v>
      </c>
      <c r="I8" s="21">
        <v>0.41</v>
      </c>
      <c r="J8" s="36">
        <v>19.8</v>
      </c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22</v>
      </c>
      <c r="E11" s="34">
        <f>SUM(E4:E8)</f>
        <v>547</v>
      </c>
      <c r="F11" s="22">
        <f>SUM(F4:F8)</f>
        <v>63.07</v>
      </c>
      <c r="G11" s="22">
        <f>SUM(G4:G10)</f>
        <v>498.36</v>
      </c>
      <c r="H11" s="22">
        <f>SUM(H4:H10)</f>
        <v>24.450000000000003</v>
      </c>
      <c r="I11" s="22">
        <f>SUM(I4:I10)</f>
        <v>8.870000000000001</v>
      </c>
      <c r="J11" s="22">
        <f>SUM(J4:J10)</f>
        <v>76.75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26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24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2021-11-11T09:34:23Z</cp:lastPrinted>
  <dcterms:created xsi:type="dcterms:W3CDTF">2015-06-05T18:19:34Z</dcterms:created>
  <dcterms:modified xsi:type="dcterms:W3CDTF">2021-11-11T09:35:32Z</dcterms:modified>
</cp:coreProperties>
</file>