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<sst xmlns="http://schemas.openxmlformats.org/spreadsheetml/2006/main" count="34" uniqueCount="33">
  <si>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</si>
  <si>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</si>
  <si>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</si>
  <si>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</si>
  <si>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</si>
  <si>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</si>
  <si>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</si>
  <si>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</si>
  <si>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</si>
  <si>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</si>
  <si>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</si>
  <si>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</si>
  <si>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</si>
  <si>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</si>
  <si>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</si>
  <si>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</si>
  <si>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</si>
  <si>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</si>
  <si>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</si>
  <si>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</si>
  <si>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</si>
  <si>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</si>
  <si>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</si>
  <si>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</si>
  <si>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</si>
  <si>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</si>
  <si>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вязкая молочная пшеная</t>
  </si>
  <si>
    <t>150/7,5</t>
  </si>
  <si>
    <t>Яйцо вареное</t>
  </si>
  <si>
    <t>Кофейный напиток с молоком сгущенным</t>
  </si>
  <si>
    <t>Фрукты свежие (яблоко)</t>
  </si>
  <si>
    <t>Бутерброд с сыром</t>
  </si>
  <si>
    <t>30-15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</si>
</sst>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3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44473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22</v>
      </c>
      <c r="B4" s="4" t="s">
        <v>10</v>
      </c>
      <c r="C4" s="5">
        <v>323</v>
      </c>
      <c r="D4" s="26" t="s">
        <v>26</v>
      </c>
      <c r="E4" s="31" t="s">
        <v>27</v>
      </c>
      <c r="F4" s="20">
        <v>13.2</v>
      </c>
      <c r="G4" s="20">
        <v>238.5</v>
      </c>
      <c r="H4" s="20">
        <v>6.14</v>
      </c>
      <c r="I4" s="20">
        <v>9.6</v>
      </c>
      <c r="J4" s="46">
        <v>31.85</v>
      </c>
    </row>
    <row r="5" spans="1:10">
      <c r="A5" s="53"/>
      <c r="B5" s="4" t="s">
        <v>10</v>
      </c>
      <c r="C5" s="3">
        <v>424</v>
      </c>
      <c r="D5" s="29" t="s">
        <v>28</v>
      </c>
      <c r="E5" s="32">
        <v>40</v>
      </c>
      <c r="F5" s="23">
        <v>8</v>
      </c>
      <c r="G5" s="23">
        <v>62.8</v>
      </c>
      <c r="H5" s="23">
        <v>5.08</v>
      </c>
      <c r="I5" s="23">
        <v>4.5999999999999996</v>
      </c>
      <c r="J5" s="47">
        <v>0.28000000000000003</v>
      </c>
    </row>
    <row r="6" spans="1:10">
      <c r="A6" s="53"/>
      <c r="B6" s="1" t="s">
        <v>11</v>
      </c>
      <c r="C6" s="2">
        <v>380</v>
      </c>
      <c r="D6" s="27" t="s">
        <v>29</v>
      </c>
      <c r="E6" s="33">
        <v>200</v>
      </c>
      <c r="F6" s="21">
        <v>11.7</v>
      </c>
      <c r="G6" s="21">
        <v>113.4</v>
      </c>
      <c r="H6" s="21">
        <v>294</v>
      </c>
      <c r="I6" s="21">
        <v>1.99</v>
      </c>
      <c r="J6" s="36">
        <v>20.92</v>
      </c>
    </row>
    <row r="7" spans="1:10">
      <c r="A7" s="53"/>
      <c r="B7" s="1" t="s">
        <v>14</v>
      </c>
      <c r="C7" s="45"/>
      <c r="D7" s="27"/>
      <c r="E7" s="33"/>
      <c r="F7" s="21"/>
      <c r="G7" s="21"/>
      <c r="H7" s="21"/>
      <c r="I7" s="21"/>
      <c r="J7" s="36"/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13</v>
      </c>
      <c r="C9" s="24"/>
      <c r="D9" s="30" t="s">
        <v>30</v>
      </c>
      <c r="E9" s="35">
        <v>180</v>
      </c>
      <c r="F9" s="25">
        <v>20.07</v>
      </c>
      <c r="G9" s="25">
        <v>74.84</v>
      </c>
      <c r="H9" s="25">
        <v>0.63</v>
      </c>
      <c r="I9" s="25">
        <v>0.63</v>
      </c>
      <c r="J9" s="37">
        <v>15.61</v>
      </c>
    </row>
    <row r="10" spans="1:10">
      <c r="A10" s="53"/>
      <c r="B10" s="8" t="s">
        <v>12</v>
      </c>
      <c r="C10" s="45">
        <v>90</v>
      </c>
      <c r="D10" s="27" t="s">
        <v>31</v>
      </c>
      <c r="E10" s="33" t="s">
        <v>32</v>
      </c>
      <c r="F10" s="21">
        <v>10.1</v>
      </c>
      <c r="G10" s="21">
        <v>133</v>
      </c>
      <c r="H10" s="21">
        <v>5.76</v>
      </c>
      <c r="I10" s="21">
        <v>5.25</v>
      </c>
      <c r="J10" s="36">
        <v>14.94</v>
      </c>
    </row>
    <row r="11" spans="1:10" ht="15.75" thickBot="1">
      <c r="A11" s="53"/>
      <c r="B11" s="7"/>
      <c r="C11" s="7"/>
      <c r="D11" s="28" t="s">
        <v>20</v>
      </c>
      <c r="E11" s="34">
        <v>622.5</v>
      </c>
      <c r="F11" s="22">
        <v>63.07</v>
      </c>
      <c r="G11" s="22">
        <f>SUM(G4:G10)</f>
        <v>622.54000000000008</v>
      </c>
      <c r="H11" s="22">
        <f>SUM(H4:H10)</f>
        <v>311.61</v>
      </c>
      <c r="I11" s="22">
        <f>SUM(I4:I10)</f>
        <v>22.069999999999997</v>
      </c>
      <c r="J11" s="22">
        <f>SUM(J4:J10)</f>
        <v>83.6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23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>
      <c r="A19" s="53"/>
      <c r="B19" s="8"/>
      <c r="C19" s="45"/>
      <c r="D19" s="27"/>
      <c r="E19" s="33"/>
      <c r="F19" s="21"/>
      <c r="G19" s="21"/>
      <c r="H19" s="21"/>
      <c r="I19" s="21"/>
      <c r="J19" s="36"/>
    </row>
    <row r="20" spans="1:10" ht="15.75" thickBot="1">
      <c r="A20" s="39"/>
      <c r="B20" s="7"/>
      <c r="C20" s="7"/>
      <c r="D20" s="28"/>
      <c r="E20" s="55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21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56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1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56"/>
      <c r="F27" s="21"/>
      <c r="G27" s="21"/>
      <c r="H27" s="21"/>
      <c r="I27" s="21"/>
      <c r="J27" s="36"/>
    </row>
    <row r="28" spans="1:10">
      <c r="A28" s="53"/>
      <c r="B28" s="1"/>
      <c r="C28" s="2"/>
      <c r="D28" s="27"/>
      <c r="E28" s="56"/>
      <c r="F28" s="21"/>
      <c r="G28" s="21"/>
      <c r="H28" s="21"/>
      <c r="I28" s="21"/>
      <c r="J28" s="21"/>
    </row>
    <row r="29" spans="1:10">
      <c r="A29" s="53"/>
      <c r="B29" s="1"/>
      <c r="C29" s="2"/>
      <c r="D29" s="27"/>
      <c r="E29" s="1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1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24</v>
      </c>
      <c r="F32" t="s">
        <v>25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2021-10-04T05:43:34Z</cp:lastPrinted>
  <dcterms:created xsi:type="dcterms:W3CDTF">2015-06-05T18:19:34Z</dcterms:created>
  <dcterms:modified xsi:type="dcterms:W3CDTF">2021-10-04T05:44:03Z</dcterms:modified>
</cp:coreProperties>
</file>