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<sst xmlns="http://schemas.openxmlformats.org/spreadsheetml/2006/main" count="31" uniqueCount="31">
  <si>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</si>
  <si>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</si>
  <si>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</si>
  <si>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</si>
  <si>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</si>
  <si>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</si>
  <si>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</si>
  <si>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</si>
  <si>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</si>
  <si>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</si>
  <si>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</si>
  <si>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</si>
  <si>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</si>
  <si>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</si>
  <si>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</si>
  <si>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</si>
  <si>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</si>
  <si>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</si>
  <si>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</si>
  <si>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Завтрак 1-4 классы,  в т.ч дети с ОВЗ (1-4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</si>
  <si>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</si>
  <si>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</si>
  <si>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</si>
  <si>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</si>
  <si>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</si>
  <si>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174/2015</t>
  </si>
  <si>
    <t>Каша вязкая молочная из риса с маслом</t>
  </si>
  <si>
    <t>30-15</t>
  </si>
  <si>
    <t>ГОСТ</t>
  </si>
  <si>
    <t>200-10</t>
  </si>
  <si>
    <t>Фрукты свежие (киви)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</si>
</sst>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4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9"/>
      <c r="I1" t="s">
        <v>1</v>
      </c>
      <c r="J1" s="18">
        <v>44466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19</v>
      </c>
      <c r="B4" s="4" t="s">
        <v>10</v>
      </c>
      <c r="C4" s="5" t="s">
        <v>25</v>
      </c>
      <c r="D4" s="27" t="s">
        <v>26</v>
      </c>
      <c r="E4" s="33" t="s">
        <v>29</v>
      </c>
      <c r="F4" s="20">
        <v>14.37</v>
      </c>
      <c r="G4" s="20">
        <v>294</v>
      </c>
      <c r="H4" s="20">
        <v>6</v>
      </c>
      <c r="I4" s="20">
        <v>10.85</v>
      </c>
      <c r="J4" s="48">
        <v>42.95</v>
      </c>
    </row>
    <row r="5" spans="1:10">
      <c r="A5" s="56"/>
      <c r="B5" s="4"/>
      <c r="C5" s="3">
        <v>424</v>
      </c>
      <c r="D5" s="30" t="s">
        <v>24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56"/>
      <c r="B6" s="1" t="s">
        <v>11</v>
      </c>
      <c r="C6" s="2">
        <v>380</v>
      </c>
      <c r="D6" s="28" t="s">
        <v>22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56"/>
      <c r="B7" s="1" t="s">
        <v>12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56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56"/>
      <c r="B9" s="9"/>
      <c r="C9" s="24" t="s">
        <v>28</v>
      </c>
      <c r="D9" s="31" t="s">
        <v>30</v>
      </c>
      <c r="E9" s="37">
        <v>106</v>
      </c>
      <c r="F9" s="26">
        <v>18.899999999999999</v>
      </c>
      <c r="G9" s="26">
        <v>49.82</v>
      </c>
      <c r="H9" s="26">
        <v>0.85</v>
      </c>
      <c r="I9" s="26">
        <v>0.42</v>
      </c>
      <c r="J9" s="39">
        <v>8.59</v>
      </c>
    </row>
    <row r="10" spans="1:10" ht="15.75" thickBot="1">
      <c r="A10" s="56"/>
      <c r="B10" s="8"/>
      <c r="C10" s="24">
        <v>90</v>
      </c>
      <c r="D10" s="29" t="s">
        <v>23</v>
      </c>
      <c r="E10" s="36" t="s">
        <v>27</v>
      </c>
      <c r="F10" s="22">
        <v>10.1</v>
      </c>
      <c r="G10" s="22">
        <v>133</v>
      </c>
      <c r="H10" s="26">
        <v>5.76</v>
      </c>
      <c r="I10" s="26">
        <v>5.25</v>
      </c>
      <c r="J10" s="39">
        <v>14.94</v>
      </c>
    </row>
    <row r="11" spans="1:10" ht="15.75" thickBot="1">
      <c r="A11" s="56"/>
      <c r="B11" s="7"/>
      <c r="C11" s="7"/>
      <c r="D11" s="29" t="s">
        <v>18</v>
      </c>
      <c r="E11" s="51">
        <v>601</v>
      </c>
      <c r="F11" s="22">
        <v>63.07</v>
      </c>
      <c r="G11" s="22">
        <f>SUM(G4:G10)</f>
        <v>653.0200000000001</v>
      </c>
      <c r="H11" s="22">
        <f>SUM(H4:H10)</f>
        <v>311.69</v>
      </c>
      <c r="I11" s="22">
        <f>SUM(I4:I10)</f>
        <v>23.11</v>
      </c>
      <c r="J11" s="22">
        <f>SUM(J4:J10)</f>
        <v>87.68</v>
      </c>
    </row>
    <row r="12" spans="1:10" ht="15" customHeight="1" thickBot="1">
      <c r="A12" s="57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55"/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56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56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56"/>
      <c r="B16" s="1"/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56"/>
      <c r="B17" s="1"/>
      <c r="C17" s="47"/>
      <c r="D17" s="28"/>
      <c r="E17" s="35"/>
      <c r="F17" s="21"/>
      <c r="G17" s="21"/>
      <c r="H17" s="21"/>
      <c r="I17" s="21"/>
      <c r="J17" s="38"/>
    </row>
    <row r="18" spans="1:10">
      <c r="A18" s="56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56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36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55"/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56"/>
      <c r="B23" s="1"/>
      <c r="C23" s="2"/>
      <c r="D23" s="28"/>
      <c r="E23" s="35"/>
      <c r="F23" s="21"/>
      <c r="G23" s="21"/>
      <c r="H23" s="21"/>
      <c r="I23" s="21"/>
      <c r="J23" s="38"/>
    </row>
    <row r="24" spans="1:10">
      <c r="A24" s="56"/>
      <c r="B24" s="1"/>
      <c r="C24" s="2"/>
      <c r="D24" s="28"/>
      <c r="E24" s="13"/>
      <c r="F24" s="21"/>
      <c r="G24" s="21"/>
      <c r="H24" s="21"/>
      <c r="I24" s="21"/>
      <c r="J24" s="38"/>
    </row>
    <row r="25" spans="1:10">
      <c r="A25" s="56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56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56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56"/>
      <c r="B28" s="1"/>
      <c r="C28" s="2"/>
      <c r="D28" s="28"/>
      <c r="E28" s="13"/>
      <c r="F28" s="21"/>
      <c r="G28" s="21"/>
      <c r="H28" s="21"/>
      <c r="I28" s="21"/>
      <c r="J28" s="21"/>
    </row>
    <row r="29" spans="1:10">
      <c r="A29" s="56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20</v>
      </c>
      <c r="F32" t="s">
        <v>21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2021-09-26T18:48:45Z</cp:lastPrinted>
  <dcterms:created xsi:type="dcterms:W3CDTF">2015-06-05T18:19:34Z</dcterms:created>
  <dcterms:modified xsi:type="dcterms:W3CDTF">2021-09-26T18:49:17Z</dcterms:modified>
</cp:coreProperties>
</file>