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<sst xmlns="http://schemas.openxmlformats.org/spreadsheetml/2006/main" count="54" uniqueCount="43">
  <si>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</si>
  <si>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</si>
  <si>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</si>
  <si>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</si>
  <si>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</si>
  <si>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</si>
  <si>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</si>
  <si>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</si>
  <si>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</si>
  <si>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</si>
  <si>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</si>
  <si>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</si>
  <si>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</si>
  <si>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</si>
  <si>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</si>
  <si>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</si>
  <si>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</si>
  <si>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</si>
  <si>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</si>
  <si>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</si>
  <si>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</si>
  <si>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</si>
  <si>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</si>
  <si>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</si>
  <si>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</si>
  <si>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</si>
  <si>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</si>
  <si>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</si>
  <si>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</si>
  <si>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</si>
  <si>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</si>
  <si>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</si>
  <si>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</si>
  <si>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</si>
  <si>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250-25</t>
  </si>
  <si>
    <t>Сырники из творога</t>
  </si>
  <si>
    <t>Кисель плодово-ягодный</t>
  </si>
  <si>
    <t>Салат из свежих помидоров с растительным маслом</t>
  </si>
  <si>
    <t>60-5</t>
  </si>
  <si>
    <t>Суп-лапша с курицей</t>
  </si>
  <si>
    <t>Рыба припущенная с овощами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</si>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</sst>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172" fontId="0" fillId="2" borderId="2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9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19</v>
      </c>
      <c r="F1" s="15"/>
      <c r="I1" t="s">
        <v>1</v>
      </c>
      <c r="J1" s="14">
        <v>44351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0" t="s">
        <v>28</v>
      </c>
      <c r="B4" s="4" t="s">
        <v>10</v>
      </c>
      <c r="C4" s="5">
        <v>353</v>
      </c>
      <c r="D4" s="21" t="s">
        <v>35</v>
      </c>
      <c r="E4" s="51">
        <v>110</v>
      </c>
      <c r="F4" s="16"/>
      <c r="G4" s="16">
        <v>280.5</v>
      </c>
      <c r="H4" s="16">
        <v>18.559999999999999</v>
      </c>
      <c r="I4" s="16">
        <v>12.54</v>
      </c>
      <c r="J4" s="34">
        <v>22.9</v>
      </c>
    </row>
    <row r="5" spans="1:10">
      <c r="A5" s="61"/>
      <c r="B5" s="4" t="s">
        <v>10</v>
      </c>
      <c r="C5" s="3"/>
      <c r="D5" s="24"/>
      <c r="E5" s="52"/>
      <c r="F5" s="19"/>
      <c r="G5" s="19"/>
      <c r="H5" s="19"/>
      <c r="I5" s="19"/>
      <c r="J5" s="35"/>
    </row>
    <row r="6" spans="1:10">
      <c r="A6" s="61"/>
      <c r="B6" s="1" t="s">
        <v>11</v>
      </c>
      <c r="C6" s="2">
        <v>383</v>
      </c>
      <c r="D6" s="22" t="s">
        <v>36</v>
      </c>
      <c r="E6" s="53">
        <v>200</v>
      </c>
      <c r="F6" s="17"/>
      <c r="G6" s="17">
        <v>119</v>
      </c>
      <c r="H6" s="17">
        <v>0</v>
      </c>
      <c r="I6" s="17">
        <v>0</v>
      </c>
      <c r="J6" s="27">
        <v>9.98</v>
      </c>
    </row>
    <row r="7" spans="1:10">
      <c r="A7" s="61"/>
      <c r="B7" s="1" t="s">
        <v>18</v>
      </c>
      <c r="C7" s="37"/>
      <c r="D7" s="22"/>
      <c r="E7" s="53"/>
      <c r="F7" s="17"/>
      <c r="G7" s="17"/>
      <c r="H7" s="39"/>
      <c r="I7" s="39"/>
      <c r="J7" s="40"/>
    </row>
    <row r="8" spans="1:10" ht="15.75" thickBot="1">
      <c r="A8" s="61"/>
      <c r="B8" s="1" t="s">
        <v>20</v>
      </c>
      <c r="C8" s="37"/>
      <c r="D8" s="22"/>
      <c r="E8" s="54"/>
      <c r="F8" s="49"/>
      <c r="G8" s="49"/>
      <c r="H8" s="49"/>
      <c r="I8" s="49"/>
      <c r="J8" s="50"/>
    </row>
    <row r="9" spans="1:10">
      <c r="A9" s="61"/>
      <c r="B9" s="9" t="s">
        <v>17</v>
      </c>
      <c r="C9" s="38"/>
      <c r="D9" s="25"/>
      <c r="E9" s="55"/>
      <c r="F9" s="20"/>
      <c r="G9" s="20"/>
      <c r="H9" s="20"/>
      <c r="I9" s="20"/>
      <c r="J9" s="28"/>
    </row>
    <row r="10" spans="1:10">
      <c r="A10" s="61"/>
      <c r="B10" s="8"/>
      <c r="C10" s="37"/>
      <c r="D10" s="22"/>
      <c r="E10" s="41"/>
      <c r="F10" s="17"/>
      <c r="G10" s="17"/>
      <c r="H10" s="17"/>
      <c r="I10" s="17"/>
      <c r="J10" s="27"/>
    </row>
    <row r="11" spans="1:10" ht="15.75" thickBot="1">
      <c r="A11" s="61"/>
      <c r="B11" s="7"/>
      <c r="C11" s="7"/>
      <c r="D11" s="23" t="s">
        <v>24</v>
      </c>
      <c r="E11" s="42">
        <v>310</v>
      </c>
      <c r="F11" s="18"/>
      <c r="G11" s="18">
        <f>SUM(G4:G10)</f>
        <v>399.5</v>
      </c>
      <c r="H11" s="18">
        <f>SUM(H4:H10)</f>
        <v>18.559999999999999</v>
      </c>
      <c r="I11" s="18">
        <f>SUM(I4:I10)</f>
        <v>12.54</v>
      </c>
      <c r="J11" s="18">
        <f>SUM(J4:J10)</f>
        <v>32.879999999999995</v>
      </c>
    </row>
    <row r="12" spans="1:10" ht="15" customHeight="1">
      <c r="A12" s="61"/>
      <c r="B12" s="30"/>
      <c r="C12" s="30"/>
      <c r="D12" s="31"/>
      <c r="E12" s="43"/>
      <c r="F12" s="32"/>
      <c r="G12" s="32"/>
      <c r="H12" s="32"/>
      <c r="I12" s="32"/>
      <c r="J12" s="33"/>
    </row>
    <row r="13" spans="1:10">
      <c r="A13" s="62" t="s">
        <v>29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2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2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2"/>
      <c r="B16" s="1" t="s">
        <v>18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2"/>
      <c r="B17" s="1" t="s">
        <v>20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2"/>
      <c r="B18" s="56" t="s">
        <v>17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2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 ht="30">
      <c r="A20" s="61" t="s">
        <v>30</v>
      </c>
      <c r="B20" s="1" t="s">
        <v>12</v>
      </c>
      <c r="C20" s="37">
        <v>61</v>
      </c>
      <c r="D20" s="22" t="s">
        <v>37</v>
      </c>
      <c r="E20" s="53" t="s">
        <v>38</v>
      </c>
      <c r="F20" s="49"/>
      <c r="G20" s="49">
        <v>60</v>
      </c>
      <c r="H20" s="49">
        <v>0.65</v>
      </c>
      <c r="I20" s="49">
        <v>5.08</v>
      </c>
      <c r="J20" s="49">
        <v>2.76</v>
      </c>
    </row>
    <row r="21" spans="1:10">
      <c r="A21" s="61"/>
      <c r="B21" s="1" t="s">
        <v>13</v>
      </c>
      <c r="C21" s="2">
        <v>108</v>
      </c>
      <c r="D21" s="22" t="s">
        <v>39</v>
      </c>
      <c r="E21" s="53" t="s">
        <v>34</v>
      </c>
      <c r="F21" s="49"/>
      <c r="G21" s="49">
        <v>170</v>
      </c>
      <c r="H21" s="49">
        <v>10</v>
      </c>
      <c r="I21" s="49">
        <v>7.3</v>
      </c>
      <c r="J21" s="49">
        <v>15.82</v>
      </c>
    </row>
    <row r="22" spans="1:10">
      <c r="A22" s="61"/>
      <c r="B22" s="1" t="s">
        <v>14</v>
      </c>
      <c r="C22" s="2">
        <v>244</v>
      </c>
      <c r="D22" s="22" t="s">
        <v>40</v>
      </c>
      <c r="E22" s="44">
        <v>120</v>
      </c>
      <c r="F22" s="49"/>
      <c r="G22" s="49">
        <v>63</v>
      </c>
      <c r="H22" s="49">
        <v>9.18</v>
      </c>
      <c r="I22" s="49">
        <v>1.21</v>
      </c>
      <c r="J22" s="49">
        <v>3.82</v>
      </c>
    </row>
    <row r="23" spans="1:10">
      <c r="A23" s="61"/>
      <c r="B23" s="1" t="s">
        <v>15</v>
      </c>
      <c r="C23" s="37">
        <v>443</v>
      </c>
      <c r="D23" s="22" t="s">
        <v>41</v>
      </c>
      <c r="E23" s="45">
        <v>200</v>
      </c>
      <c r="F23" s="49"/>
      <c r="G23" s="49">
        <v>208</v>
      </c>
      <c r="H23" s="49">
        <v>4.32</v>
      </c>
      <c r="I23" s="49">
        <v>7.46</v>
      </c>
      <c r="J23" s="50">
        <v>29.4</v>
      </c>
    </row>
    <row r="24" spans="1:10">
      <c r="A24" s="61"/>
      <c r="B24" s="1" t="s">
        <v>16</v>
      </c>
      <c r="C24" s="37"/>
      <c r="D24" s="22"/>
      <c r="E24" s="45"/>
      <c r="F24" s="49"/>
      <c r="G24" s="49"/>
      <c r="H24" s="49"/>
      <c r="I24" s="49"/>
      <c r="J24" s="50"/>
    </row>
    <row r="25" spans="1:10">
      <c r="A25" s="61"/>
      <c r="B25" s="1" t="s">
        <v>20</v>
      </c>
      <c r="C25" s="37"/>
      <c r="D25" s="22"/>
      <c r="E25" s="45"/>
      <c r="F25" s="49"/>
      <c r="G25" s="49"/>
      <c r="H25" s="49"/>
      <c r="I25" s="49"/>
      <c r="J25" s="50"/>
    </row>
    <row r="26" spans="1:10">
      <c r="A26" s="61"/>
      <c r="B26" s="1" t="s">
        <v>18</v>
      </c>
      <c r="C26" s="37" t="s">
        <v>25</v>
      </c>
      <c r="D26" s="22" t="s">
        <v>23</v>
      </c>
      <c r="E26" s="44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61"/>
      <c r="B27" s="1" t="s">
        <v>11</v>
      </c>
      <c r="C27" s="37">
        <v>394</v>
      </c>
      <c r="D27" s="22" t="s">
        <v>42</v>
      </c>
      <c r="E27" s="45">
        <v>200</v>
      </c>
      <c r="F27" s="17"/>
      <c r="G27" s="17">
        <v>62</v>
      </c>
      <c r="H27" s="17">
        <v>0.21</v>
      </c>
      <c r="I27" s="17">
        <v>0.21</v>
      </c>
      <c r="J27" s="27">
        <v>15.27</v>
      </c>
    </row>
    <row r="28" spans="1:10">
      <c r="A28" s="46"/>
      <c r="B28" s="47"/>
      <c r="C28" s="38"/>
      <c r="D28" s="25" t="s">
        <v>31</v>
      </c>
      <c r="E28" s="48">
        <v>906</v>
      </c>
      <c r="F28" s="48">
        <f>SUM(F20:F27)</f>
        <v>0</v>
      </c>
      <c r="G28" s="48">
        <f>SUM(G20:G27)</f>
        <v>654.35</v>
      </c>
      <c r="H28" s="48">
        <f>SUM(H20:H27)</f>
        <v>27.4</v>
      </c>
      <c r="I28" s="48">
        <f>SUM(I20:I27)</f>
        <v>21.82</v>
      </c>
      <c r="J28" s="48">
        <f>SUM(J20:J27)</f>
        <v>85.279999999999987</v>
      </c>
    </row>
    <row r="29" spans="1:10" ht="15.75" thickBot="1">
      <c r="A29" s="6"/>
      <c r="B29" s="7"/>
      <c r="C29" s="7"/>
      <c r="D29" s="23" t="s">
        <v>32</v>
      </c>
      <c r="E29" s="13">
        <v>1216</v>
      </c>
      <c r="F29" s="18">
        <v>110.48</v>
      </c>
      <c r="G29" s="18">
        <v>1053.8499999999999</v>
      </c>
      <c r="H29" s="18">
        <v>45.96</v>
      </c>
      <c r="I29" s="18">
        <v>34.36</v>
      </c>
      <c r="J29" s="18">
        <v>118.16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2021-06-02T12:54:29Z</cp:lastPrinted>
  <dcterms:created xsi:type="dcterms:W3CDTF">2015-06-05T18:19:34Z</dcterms:created>
  <dcterms:modified xsi:type="dcterms:W3CDTF">2021-06-07T07:45:28Z</dcterms:modified>
</cp:coreProperties>
</file>